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H10" i="1"/>
  <c r="H22" i="1" s="1"/>
  <c r="I10" i="1"/>
  <c r="I22" i="1" s="1"/>
  <c r="J10" i="1"/>
  <c r="J22" i="1" s="1"/>
  <c r="G10" i="1"/>
  <c r="G22" i="1" s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<sst xmlns="http://schemas.openxmlformats.org/spreadsheetml/2006/main" count="49" uniqueCount="44">
  <si>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</si>
  <si>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</si>
  <si>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</si>
  <si>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</si>
  <si>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</si>
  <si>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</si>
  <si>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</si>
  <si>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</si>
  <si>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</si>
  <si>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</si>
  <si>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</si>
  <si>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</si>
  <si>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</si>
  <si>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</si>
  <si>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</si>
  <si>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</si>
  <si>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</si>
  <si>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</si>
  <si>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</si>
  <si>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</si>
  <si>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</si>
  <si>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</si>
  <si>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</si>
  <si>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</si>
  <si>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</t>
  </si>
  <si>
    <t>30/10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</si>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</sst>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42</v>
      </c>
      <c r="E4" s="32" t="s">
        <v>43</v>
      </c>
      <c r="F4" s="15">
        <v>38.9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25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32</v>
      </c>
      <c r="C6" s="31" t="s">
        <v>34</v>
      </c>
      <c r="D6" s="22" t="s">
        <v>27</v>
      </c>
      <c r="E6" s="31" t="s">
        <v>24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26</v>
      </c>
      <c r="C7" s="33" t="s">
        <v>21</v>
      </c>
      <c r="D7" s="22" t="s">
        <v>28</v>
      </c>
      <c r="E7" s="16">
        <v>160</v>
      </c>
      <c r="F7" s="16">
        <v>30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SUM(F4:F9)</f>
        <v>104.4</v>
      </c>
      <c r="G10" s="17">
        <f>SUM(G4:G9)</f>
        <v>615.44999999999993</v>
      </c>
      <c r="H10" s="17">
        <f t="shared" ref="H10:J10" si="0">SUM(H4:H9)</f>
        <v>26.380000000000003</v>
      </c>
      <c r="I10" s="17">
        <f t="shared" si="0"/>
        <v>20.689999999999998</v>
      </c>
      <c r="J10" s="17">
        <f t="shared" si="0"/>
        <v>78.980000000000018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29</v>
      </c>
      <c r="E14" s="18">
        <v>80</v>
      </c>
      <c r="F14" s="18">
        <v>15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38</v>
      </c>
      <c r="E15" s="31" t="s">
        <v>36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35</v>
      </c>
      <c r="D16" s="22" t="s">
        <v>30</v>
      </c>
      <c r="E16" s="16">
        <v>100</v>
      </c>
      <c r="F16" s="16">
        <v>67.3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33</v>
      </c>
      <c r="C17" s="2">
        <v>351</v>
      </c>
      <c r="D17" s="22" t="s">
        <v>37</v>
      </c>
      <c r="E17" s="16">
        <v>150</v>
      </c>
      <c r="F17" s="16">
        <v>24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32</v>
      </c>
      <c r="C18" s="33">
        <v>442</v>
      </c>
      <c r="D18" s="22" t="s">
        <v>39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31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40</v>
      </c>
      <c r="E21" s="20">
        <v>820</v>
      </c>
      <c r="F21" s="20">
        <f>SUM(F14:F20)</f>
        <v>156.50000000000003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41</v>
      </c>
      <c r="E22" s="17">
        <v>1425</v>
      </c>
      <c r="F22" s="17">
        <f>F21+F10</f>
        <v>260.90000000000003</v>
      </c>
      <c r="G22" s="17">
        <f t="shared" ref="G22:J22" si="1">G21+G10</f>
        <v>1402.4499999999998</v>
      </c>
      <c r="H22" s="17">
        <f t="shared" si="1"/>
        <v>58.36</v>
      </c>
      <c r="I22" s="17">
        <f t="shared" si="1"/>
        <v>44.25</v>
      </c>
      <c r="J22" s="17">
        <f t="shared" si="1"/>
        <v>190.64000000000001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2025-01-15T14:25:00Z</dcterms:modified>
</cp:coreProperties>
</file>