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<sst xmlns="http://schemas.openxmlformats.org/spreadsheetml/2006/main" count="89" uniqueCount="54">
  <si>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</si>
  <si>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</si>
  <si>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</si>
  <si>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</si>
  <si>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</si>
  <si>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</si>
  <si>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</si>
  <si>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</si>
  <si>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</si>
  <si>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</si>
  <si>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</si>
  <si>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</si>
  <si>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</si>
  <si>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</si>
  <si>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</si>
  <si>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</si>
  <si>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</si>
  <si>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</si>
  <si>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</si>
  <si>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</si>
  <si>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</si>
  <si>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</si>
  <si>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</si>
  <si>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</si>
  <si>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</si>
  <si>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</si>
  <si>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Запеканка из творога со сгущенным молоком</t>
  </si>
  <si>
    <t>Чай с сахаром и лимоном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</si>
  <si>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</si>
  <si>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</si>
  <si>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</si>
  <si>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</si>
  <si>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</si>
  <si>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200/10/15</t>
  </si>
  <si>
    <t>160</t>
  </si>
  <si>
    <t xml:space="preserve">Салат Столичный </t>
  </si>
  <si>
    <t xml:space="preserve">Сок фруктовый </t>
  </si>
  <si>
    <t xml:space="preserve">Бутерброд с маслом </t>
  </si>
  <si>
    <t>Салат Столичный</t>
  </si>
  <si>
    <t>Пряники</t>
  </si>
  <si>
    <t>Йогурт фруктовый в инд.упаковке производителя,массовая доля жира 2,5%</t>
  </si>
  <si>
    <t>120</t>
  </si>
  <si>
    <t>напиток</t>
  </si>
  <si>
    <t>Конд.издел</t>
  </si>
  <si>
    <t>Молоч.прод</t>
  </si>
  <si>
    <t>Йогурт питьевой фруктовый в инд.упаковке производителя ,массовая доля жира 2,5%</t>
  </si>
  <si>
    <t>Батон обогощенный микронутриентами</t>
  </si>
  <si>
    <t>молоч.прод</t>
  </si>
  <si>
    <t>54-3гн</t>
  </si>
  <si>
    <t>30/5</t>
  </si>
  <si>
    <t>200/5</t>
  </si>
  <si>
    <t xml:space="preserve">Сок фруктовый яблочный </t>
  </si>
  <si>
    <t xml:space="preserve">хлеб </t>
  </si>
  <si>
    <t>250/25/5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</si>
</sst>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26</v>
      </c>
      <c r="E4" s="33" t="s">
        <v>34</v>
      </c>
      <c r="F4" s="16">
        <v>39.9</v>
      </c>
      <c r="G4" s="16">
        <v>332</v>
      </c>
      <c r="H4" s="16">
        <v>16.600000000000001</v>
      </c>
      <c r="I4" s="16">
        <v>13.7</v>
      </c>
      <c r="J4" s="27">
        <v>35.700000000000003</v>
      </c>
    </row>
    <row r="5" spans="1:10" x14ac:dyDescent="0.25">
      <c r="A5" s="6"/>
      <c r="B5" s="1" t="s">
        <v>19</v>
      </c>
      <c r="C5" s="2">
        <v>1</v>
      </c>
      <c r="D5" s="23" t="s">
        <v>37</v>
      </c>
      <c r="E5" s="32" t="s">
        <v>49</v>
      </c>
      <c r="F5" s="17">
        <v>15</v>
      </c>
      <c r="G5" s="17">
        <v>107.9</v>
      </c>
      <c r="H5" s="17">
        <v>2.4</v>
      </c>
      <c r="I5" s="17">
        <v>4.43</v>
      </c>
      <c r="J5" s="28">
        <v>14.6</v>
      </c>
    </row>
    <row r="6" spans="1:10" x14ac:dyDescent="0.25">
      <c r="A6" s="6"/>
      <c r="B6" s="1" t="s">
        <v>42</v>
      </c>
      <c r="C6" s="32" t="s">
        <v>48</v>
      </c>
      <c r="D6" s="23" t="s">
        <v>27</v>
      </c>
      <c r="E6" s="32" t="s">
        <v>50</v>
      </c>
      <c r="F6" s="17">
        <v>12</v>
      </c>
      <c r="G6" s="17">
        <v>27.9</v>
      </c>
      <c r="H6" s="17">
        <v>0.3</v>
      </c>
      <c r="I6" s="17">
        <v>0</v>
      </c>
      <c r="J6" s="28">
        <v>6.7</v>
      </c>
    </row>
    <row r="7" spans="1:10" ht="45" x14ac:dyDescent="0.25">
      <c r="A7" s="6"/>
      <c r="B7" s="2" t="s">
        <v>47</v>
      </c>
      <c r="C7" s="34" t="s">
        <v>23</v>
      </c>
      <c r="D7" s="23" t="s">
        <v>45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610</v>
      </c>
      <c r="F10" s="18">
        <v>96.9</v>
      </c>
      <c r="G10" s="18">
        <v>571.9</v>
      </c>
      <c r="H10" s="18">
        <v>21.82</v>
      </c>
      <c r="I10" s="18">
        <v>23.38</v>
      </c>
      <c r="J10" s="29">
        <v>68.7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74</v>
      </c>
      <c r="D14" s="25" t="s">
        <v>35</v>
      </c>
      <c r="E14" s="19">
        <v>80</v>
      </c>
      <c r="F14" s="19">
        <v>32</v>
      </c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ht="30" x14ac:dyDescent="0.25">
      <c r="A15" s="6"/>
      <c r="B15" s="1" t="s">
        <v>15</v>
      </c>
      <c r="C15" s="2">
        <v>91</v>
      </c>
      <c r="D15" s="23" t="s">
        <v>28</v>
      </c>
      <c r="E15" s="32" t="s">
        <v>33</v>
      </c>
      <c r="F15" s="17">
        <v>35</v>
      </c>
      <c r="G15" s="17">
        <v>115.16</v>
      </c>
      <c r="H15" s="17">
        <v>4.57</v>
      </c>
      <c r="I15" s="17">
        <v>4.84</v>
      </c>
      <c r="J15" s="28">
        <v>13.4</v>
      </c>
    </row>
    <row r="16" spans="1:10" x14ac:dyDescent="0.25">
      <c r="A16" s="6"/>
      <c r="B16" s="1" t="s">
        <v>16</v>
      </c>
      <c r="C16" s="2" t="s">
        <v>32</v>
      </c>
      <c r="D16" s="23" t="s">
        <v>29</v>
      </c>
      <c r="E16" s="17">
        <v>100</v>
      </c>
      <c r="F16" s="17">
        <v>36.299999999999997</v>
      </c>
      <c r="G16" s="17">
        <v>210.8</v>
      </c>
      <c r="H16" s="17">
        <v>9.8800000000000008</v>
      </c>
      <c r="I16" s="17">
        <v>10.64</v>
      </c>
      <c r="J16" s="28">
        <v>18.91</v>
      </c>
    </row>
    <row r="17" spans="1:10" x14ac:dyDescent="0.25">
      <c r="A17" s="6"/>
      <c r="B17" s="1" t="s">
        <v>17</v>
      </c>
      <c r="C17" s="2">
        <v>335</v>
      </c>
      <c r="D17" s="23" t="s">
        <v>30</v>
      </c>
      <c r="E17" s="17">
        <v>150</v>
      </c>
      <c r="F17" s="17">
        <v>15</v>
      </c>
      <c r="G17" s="17">
        <v>141</v>
      </c>
      <c r="H17" s="17">
        <v>3.1</v>
      </c>
      <c r="I17" s="17">
        <v>5.3</v>
      </c>
      <c r="J17" s="28">
        <v>20.3</v>
      </c>
    </row>
    <row r="18" spans="1:10" x14ac:dyDescent="0.25">
      <c r="A18" s="6"/>
      <c r="B18" s="1" t="s">
        <v>42</v>
      </c>
      <c r="C18" s="34">
        <v>442</v>
      </c>
      <c r="D18" s="23" t="s">
        <v>36</v>
      </c>
      <c r="E18" s="17">
        <v>200</v>
      </c>
      <c r="F18" s="17">
        <v>20</v>
      </c>
      <c r="G18" s="17">
        <v>92</v>
      </c>
      <c r="H18" s="17">
        <v>0.2</v>
      </c>
      <c r="I18" s="17">
        <v>0.26</v>
      </c>
      <c r="J18" s="28">
        <v>22.3</v>
      </c>
    </row>
    <row r="19" spans="1:10" x14ac:dyDescent="0.25">
      <c r="A19" s="6"/>
      <c r="B19" s="1" t="s">
        <v>19</v>
      </c>
      <c r="C19" s="34" t="s">
        <v>23</v>
      </c>
      <c r="D19" s="23" t="s">
        <v>24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19</v>
      </c>
      <c r="C20" s="35" t="s">
        <v>23</v>
      </c>
      <c r="D20" s="26" t="s">
        <v>46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820</v>
      </c>
      <c r="F21" s="21">
        <v>145.30000000000001</v>
      </c>
      <c r="G21" s="21">
        <f>G14+G15+G16+G17+G18+G19+G20</f>
        <v>859.01</v>
      </c>
      <c r="H21" s="21">
        <f>H14+H15+H16+H17+H18+H19+H20</f>
        <v>27.26</v>
      </c>
      <c r="I21" s="21">
        <f>I14+I15+I16+I17+I18+I19+I20</f>
        <v>30.610000000000003</v>
      </c>
      <c r="J21" s="31">
        <f>J14+J15+J16+J17+J18+J19+J20</f>
        <v>118.83</v>
      </c>
    </row>
    <row r="22" spans="1:10" ht="15.75" thickBot="1" x14ac:dyDescent="0.3">
      <c r="A22" s="7"/>
      <c r="B22" s="8"/>
      <c r="C22" s="8"/>
      <c r="D22" s="24"/>
      <c r="E22" s="18">
        <v>1430</v>
      </c>
      <c r="F22" s="18">
        <v>242.2</v>
      </c>
      <c r="G22" s="18">
        <v>143.91</v>
      </c>
      <c r="H22" s="18">
        <v>49.08</v>
      </c>
      <c r="I22" s="18">
        <v>53.99</v>
      </c>
      <c r="J22" s="29"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39" sqref="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74</v>
      </c>
      <c r="D13" s="25" t="s">
        <v>38</v>
      </c>
      <c r="E13" s="19">
        <v>100</v>
      </c>
      <c r="F13" s="19">
        <v>40</v>
      </c>
      <c r="G13" s="19">
        <v>176.6</v>
      </c>
      <c r="H13" s="19">
        <v>7.6</v>
      </c>
      <c r="I13" s="19">
        <v>10.62</v>
      </c>
      <c r="J13" s="30">
        <v>12.65</v>
      </c>
    </row>
    <row r="14" spans="1:10" ht="30" x14ac:dyDescent="0.25">
      <c r="A14" s="6"/>
      <c r="B14" s="1" t="s">
        <v>15</v>
      </c>
      <c r="C14" s="2">
        <v>91</v>
      </c>
      <c r="D14" s="23" t="s">
        <v>28</v>
      </c>
      <c r="E14" s="32" t="s">
        <v>53</v>
      </c>
      <c r="F14" s="17">
        <v>70</v>
      </c>
      <c r="G14" s="17">
        <v>187.1</v>
      </c>
      <c r="H14" s="17">
        <v>9.07</v>
      </c>
      <c r="I14" s="17">
        <v>9.2100000000000009</v>
      </c>
      <c r="J14" s="28">
        <v>16.940000000000001</v>
      </c>
    </row>
    <row r="15" spans="1:10" x14ac:dyDescent="0.25">
      <c r="A15" s="6"/>
      <c r="B15" s="1" t="s">
        <v>16</v>
      </c>
      <c r="C15" s="34" t="s">
        <v>32</v>
      </c>
      <c r="D15" s="23" t="s">
        <v>29</v>
      </c>
      <c r="E15" s="32" t="s">
        <v>41</v>
      </c>
      <c r="F15" s="17">
        <v>65.7</v>
      </c>
      <c r="G15" s="17">
        <v>252.96</v>
      </c>
      <c r="H15" s="17">
        <v>11.86</v>
      </c>
      <c r="I15" s="17">
        <v>12.77</v>
      </c>
      <c r="J15" s="28">
        <v>22.69</v>
      </c>
    </row>
    <row r="16" spans="1:10" x14ac:dyDescent="0.25">
      <c r="A16" s="6"/>
      <c r="B16" s="1" t="s">
        <v>17</v>
      </c>
      <c r="C16" s="2">
        <v>335</v>
      </c>
      <c r="D16" s="23" t="s">
        <v>30</v>
      </c>
      <c r="E16" s="17">
        <v>200</v>
      </c>
      <c r="F16" s="17">
        <v>20</v>
      </c>
      <c r="G16" s="17">
        <v>169.5</v>
      </c>
      <c r="H16" s="17">
        <v>3.72</v>
      </c>
      <c r="I16" s="17">
        <v>6.36</v>
      </c>
      <c r="J16" s="28">
        <v>24.36</v>
      </c>
    </row>
    <row r="17" spans="1:10" x14ac:dyDescent="0.25">
      <c r="A17" s="6"/>
      <c r="B17" s="1" t="s">
        <v>43</v>
      </c>
      <c r="C17" s="34" t="s">
        <v>23</v>
      </c>
      <c r="D17" s="23" t="s">
        <v>39</v>
      </c>
      <c r="E17" s="17">
        <v>100</v>
      </c>
      <c r="F17" s="17">
        <v>30</v>
      </c>
      <c r="G17" s="17">
        <v>366</v>
      </c>
      <c r="H17" s="17">
        <v>5.9</v>
      </c>
      <c r="I17" s="17">
        <v>4.7</v>
      </c>
      <c r="J17" s="28">
        <v>75</v>
      </c>
    </row>
    <row r="18" spans="1:10" ht="30" x14ac:dyDescent="0.25">
      <c r="A18" s="6"/>
      <c r="B18" s="1" t="s">
        <v>44</v>
      </c>
      <c r="C18" s="34" t="s">
        <v>23</v>
      </c>
      <c r="D18" s="23" t="s">
        <v>40</v>
      </c>
      <c r="E18" s="17">
        <v>125</v>
      </c>
      <c r="F18" s="17">
        <v>30</v>
      </c>
      <c r="G18" s="17">
        <v>85.6</v>
      </c>
      <c r="H18" s="17">
        <v>2.8</v>
      </c>
      <c r="I18" s="17">
        <v>2.5</v>
      </c>
      <c r="J18" s="28">
        <v>13</v>
      </c>
    </row>
    <row r="19" spans="1:10" x14ac:dyDescent="0.25">
      <c r="A19" s="6"/>
      <c r="B19" s="1" t="s">
        <v>42</v>
      </c>
      <c r="C19" s="34">
        <v>442</v>
      </c>
      <c r="D19" s="23" t="s">
        <v>51</v>
      </c>
      <c r="E19" s="17">
        <v>200</v>
      </c>
      <c r="F19" s="17">
        <v>20</v>
      </c>
      <c r="G19" s="17">
        <v>92</v>
      </c>
      <c r="H19" s="17">
        <v>0.2</v>
      </c>
      <c r="I19" s="17">
        <v>0.26</v>
      </c>
      <c r="J19" s="28">
        <v>22.3</v>
      </c>
    </row>
    <row r="20" spans="1:10" x14ac:dyDescent="0.25">
      <c r="A20" s="6"/>
      <c r="B20" s="1" t="s">
        <v>52</v>
      </c>
      <c r="C20" s="34" t="s">
        <v>23</v>
      </c>
      <c r="D20" s="23" t="s">
        <v>25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52</v>
      </c>
      <c r="C21" s="35" t="s">
        <v>23</v>
      </c>
      <c r="D21" s="26" t="s">
        <v>31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1205</v>
      </c>
      <c r="F22" s="18">
        <v>284.7</v>
      </c>
      <c r="G22" s="18">
        <v>1541.36</v>
      </c>
      <c r="H22" s="18">
        <v>45.71</v>
      </c>
      <c r="I22" s="18">
        <v>47.83</v>
      </c>
      <c r="J22" s="29">
        <v>231.96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2023-03-09T08:11:41Z</dcterms:modified>
</cp:coreProperties>
</file>