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<sst xmlns="http://schemas.openxmlformats.org/spreadsheetml/2006/main" count="83" uniqueCount="50">
  <si>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</si>
  <si>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</si>
  <si>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</si>
  <si>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</si>
  <si>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</si>
  <si>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</si>
  <si>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</si>
  <si>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</si>
  <si>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</si>
  <si>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</si>
  <si>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</si>
  <si>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</si>
  <si>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</si>
  <si>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</si>
  <si>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</si>
  <si>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</si>
  <si>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</si>
  <si>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</si>
  <si>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</si>
  <si>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</si>
  <si>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</si>
  <si>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</si>
  <si>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</si>
  <si>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</si>
  <si>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</si>
  <si>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</si>
  <si>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</si>
  <si>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</si>
  <si>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</si>
  <si>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</si>
  <si>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</si>
  <si>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</si>
  <si>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</si>
  <si>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</si>
  <si>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</si>
  <si>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</si>
  <si>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</si>
  <si>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3</t>
  </si>
  <si>
    <t>200/5</t>
  </si>
  <si>
    <t>200</t>
  </si>
  <si>
    <t>30/10</t>
  </si>
  <si>
    <t>Салат "Свеколка" 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</si>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</sst>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" sqref="L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33</v>
      </c>
      <c r="E4" s="33" t="s">
        <v>38</v>
      </c>
      <c r="F4" s="16"/>
      <c r="G4" s="16">
        <v>245</v>
      </c>
      <c r="H4" s="16">
        <v>5.87</v>
      </c>
      <c r="I4" s="16">
        <v>7</v>
      </c>
      <c r="J4" s="27">
        <v>39.6</v>
      </c>
    </row>
    <row r="5" spans="1:10" x14ac:dyDescent="0.25">
      <c r="A5" s="6"/>
      <c r="B5" s="1" t="s">
        <v>12</v>
      </c>
      <c r="C5" s="2">
        <v>433</v>
      </c>
      <c r="D5" s="23" t="s">
        <v>35</v>
      </c>
      <c r="E5" s="32" t="s">
        <v>39</v>
      </c>
      <c r="F5" s="17"/>
      <c r="G5" s="17">
        <v>134</v>
      </c>
      <c r="H5" s="17">
        <v>2.9</v>
      </c>
      <c r="I5" s="17">
        <v>2.5</v>
      </c>
      <c r="J5" s="28">
        <v>24.8</v>
      </c>
    </row>
    <row r="6" spans="1:10" x14ac:dyDescent="0.25">
      <c r="A6" s="6"/>
      <c r="B6" s="1" t="s">
        <v>23</v>
      </c>
      <c r="C6" s="32" t="s">
        <v>37</v>
      </c>
      <c r="D6" s="23" t="s">
        <v>34</v>
      </c>
      <c r="E6" s="32" t="s">
        <v>40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/>
      <c r="C7" s="34" t="s">
        <v>28</v>
      </c>
      <c r="D7" s="23" t="s">
        <v>36</v>
      </c>
      <c r="E7" s="17">
        <v>150</v>
      </c>
      <c r="F7" s="17"/>
      <c r="G7" s="17">
        <v>142</v>
      </c>
      <c r="H7" s="17">
        <v>2.2599999999999998</v>
      </c>
      <c r="I7" s="17">
        <v>0.8</v>
      </c>
      <c r="J7" s="28">
        <v>31.5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624</v>
      </c>
      <c r="H9" s="21">
        <f>H4+H5+H6+H7+H8</f>
        <v>16.799999999999997</v>
      </c>
      <c r="I9" s="21">
        <f>I4+I5+I6+I7+I8</f>
        <v>12.71</v>
      </c>
      <c r="J9" s="31">
        <f>J4+J5+J6+J7+J8</f>
        <v>110.54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41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x14ac:dyDescent="0.25">
      <c r="A15" s="6"/>
      <c r="B15" s="1" t="s">
        <v>16</v>
      </c>
      <c r="C15" s="2">
        <v>76</v>
      </c>
      <c r="D15" s="23" t="s">
        <v>42</v>
      </c>
      <c r="E15" s="32" t="s">
        <v>47</v>
      </c>
      <c r="F15" s="17"/>
      <c r="G15" s="17">
        <v>91.7</v>
      </c>
      <c r="H15" s="17">
        <v>2.56</v>
      </c>
      <c r="I15" s="17">
        <v>4.7</v>
      </c>
      <c r="J15" s="28">
        <v>9.64</v>
      </c>
    </row>
    <row r="16" spans="1:10" ht="30" x14ac:dyDescent="0.25">
      <c r="A16" s="6"/>
      <c r="B16" s="1" t="s">
        <v>17</v>
      </c>
      <c r="C16" s="2" t="s">
        <v>46</v>
      </c>
      <c r="D16" s="23" t="s">
        <v>43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25">
      <c r="A17" s="6"/>
      <c r="B17" s="1" t="s">
        <v>18</v>
      </c>
      <c r="C17" s="2">
        <v>323</v>
      </c>
      <c r="D17" s="23" t="s">
        <v>44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19</v>
      </c>
      <c r="C18" s="34">
        <v>401</v>
      </c>
      <c r="D18" s="23" t="s">
        <v>45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912.09999999999991</v>
      </c>
      <c r="H21" s="21">
        <f>H14+H15+H16+H17+H18+H19+H20</f>
        <v>29.42</v>
      </c>
      <c r="I21" s="21">
        <f>I14+I15+I16+I17+I18+I19+I20</f>
        <v>32.28</v>
      </c>
      <c r="J21" s="31">
        <f>J14+J15+J16+J17+J18+J19+J20</f>
        <v>125.65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48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76</v>
      </c>
      <c r="D14" s="23" t="s">
        <v>42</v>
      </c>
      <c r="E14" s="32" t="s">
        <v>49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30" x14ac:dyDescent="0.25">
      <c r="A15" s="6"/>
      <c r="B15" s="1" t="s">
        <v>17</v>
      </c>
      <c r="C15" s="34" t="s">
        <v>46</v>
      </c>
      <c r="D15" s="23" t="s">
        <v>43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25">
      <c r="A16" s="6"/>
      <c r="B16" s="1" t="s">
        <v>18</v>
      </c>
      <c r="C16" s="2">
        <v>323</v>
      </c>
      <c r="D16" s="23" t="s">
        <v>44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25">
      <c r="A17" s="6"/>
      <c r="B17" s="1" t="s">
        <v>19</v>
      </c>
      <c r="C17" s="2">
        <v>401</v>
      </c>
      <c r="D17" s="23" t="s">
        <v>45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36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2022-11-24T07:54:06Z</dcterms:modified>
</cp:coreProperties>
</file>