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<sst xmlns="http://schemas.openxmlformats.org/spreadsheetml/2006/main" count="64" uniqueCount="39">
  <si>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</si>
  <si>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</si>
  <si>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</si>
  <si>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</si>
  <si>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</si>
  <si>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</si>
  <si>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</si>
  <si>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</si>
  <si>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</si>
  <si>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</si>
  <si>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</si>
  <si>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</si>
  <si>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</si>
  <si>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</si>
  <si>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</si>
  <si>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</si>
  <si>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</si>
  <si>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</si>
  <si>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</si>
  <si>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</si>
  <si>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</si>
  <si>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</si>
  <si>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</si>
  <si>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</si>
  <si>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</si>
  <si>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</si>
  <si>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</si>
  <si>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</si>
  <si>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</si>
  <si>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</si>
  <si>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</si>
  <si>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71/1</t>
  </si>
  <si>
    <t>Помидор свежий (кусочком)</t>
  </si>
  <si>
    <t>Рассольник "Ленинградский" со сметаной</t>
  </si>
  <si>
    <t>Голубцы ленивые</t>
  </si>
  <si>
    <t>Компот из кураги</t>
  </si>
  <si>
    <t>Банан свежий</t>
  </si>
  <si>
    <t>250/10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</si>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</sst>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25">
      <c r="A6" s="6"/>
      <c r="B6" s="1" t="s">
        <v>23</v>
      </c>
      <c r="C6" s="3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/>
      <c r="F10" s="18"/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/>
      <c r="D14" s="25"/>
      <c r="E14" s="19"/>
      <c r="F14" s="19"/>
      <c r="G14" s="19"/>
      <c r="H14" s="19"/>
      <c r="I14" s="19"/>
      <c r="J14" s="30"/>
    </row>
    <row r="15" spans="1:10" x14ac:dyDescent="0.25">
      <c r="A15" s="6"/>
      <c r="B15" s="1" t="s">
        <v>16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25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25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/>
      <c r="H21" s="21"/>
      <c r="I21" s="21"/>
      <c r="J21" s="31"/>
    </row>
    <row r="22" spans="1:10" ht="15.75" thickBot="1" x14ac:dyDescent="0.3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31</v>
      </c>
      <c r="D13" s="25" t="s">
        <v>32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25">
      <c r="A14" s="6"/>
      <c r="B14" s="1" t="s">
        <v>16</v>
      </c>
      <c r="C14" s="2">
        <v>91</v>
      </c>
      <c r="D14" s="23" t="s">
        <v>33</v>
      </c>
      <c r="E14" s="32" t="s">
        <v>37</v>
      </c>
      <c r="F14" s="17"/>
      <c r="G14" s="17">
        <v>133</v>
      </c>
      <c r="H14" s="17">
        <v>2.94</v>
      </c>
      <c r="I14" s="17">
        <v>5.72</v>
      </c>
      <c r="J14" s="28">
        <v>17.5</v>
      </c>
    </row>
    <row r="15" spans="1:10" x14ac:dyDescent="0.25">
      <c r="A15" s="6"/>
      <c r="B15" s="1" t="s">
        <v>17</v>
      </c>
      <c r="C15" s="34">
        <v>315</v>
      </c>
      <c r="D15" s="23" t="s">
        <v>34</v>
      </c>
      <c r="E15" s="32" t="s">
        <v>38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401</v>
      </c>
      <c r="D17" s="23" t="s">
        <v>35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36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1007.5</v>
      </c>
      <c r="H21" s="21">
        <f>H13+H14+H15+H16+H17+H18+H19+H20</f>
        <v>37.249999999999993</v>
      </c>
      <c r="I21" s="21">
        <f>I13+I14+I15+I16+I17+I18+I19+I20</f>
        <v>23.570000000000004</v>
      </c>
      <c r="J21" s="31">
        <f>J13+J14+J15+J16+J17+J18+J19+J20</f>
        <v>161.57000000000002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2022-10-04T07:59:58Z</dcterms:modified>
</cp:coreProperties>
</file>