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95DDEF9-061F-457C-B0EC-6A5659DD3E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-11 лет завтрак+обед" sheetId="1" r:id="rId1"/>
    <sheet name="12-18 лет комплексный обе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<sst xmlns="http://schemas.openxmlformats.org/spreadsheetml/2006/main" count="85" uniqueCount="51">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</sst>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214</v>
      </c>
      <c r="D4" s="22" t="s">
        <v>33</v>
      </c>
      <c r="E4" s="33" t="s">
        <v>50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3">
      <c r="A5" s="6"/>
      <c r="B5" s="1" t="s">
        <v>12</v>
      </c>
      <c r="C5" s="2">
        <v>433</v>
      </c>
      <c r="D5" s="23" t="s">
        <v>35</v>
      </c>
      <c r="E5" s="32" t="s">
        <v>32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3">
      <c r="A6" s="6"/>
      <c r="B6" s="1" t="s">
        <v>23</v>
      </c>
      <c r="C6" s="32" t="s">
        <v>37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28</v>
      </c>
      <c r="D7" s="23" t="s">
        <v>29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28.8" x14ac:dyDescent="0.3">
      <c r="A8" s="6"/>
      <c r="B8" s="20"/>
      <c r="C8" s="35" t="s">
        <v>28</v>
      </c>
      <c r="D8" s="26" t="s">
        <v>36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717</v>
      </c>
      <c r="H9" s="21">
        <f>H4+H5+H6+H7+H8</f>
        <v>24.989999999999995</v>
      </c>
      <c r="I9" s="21">
        <f>I4+I5+I6+I7+I8</f>
        <v>33.980000000000004</v>
      </c>
      <c r="J9" s="31">
        <f>J4+J5+J6+J7+J8</f>
        <v>77.989999999999995</v>
      </c>
    </row>
    <row r="10" spans="1:10" ht="15" thickBot="1" x14ac:dyDescent="0.35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3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3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3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 t="s">
        <v>28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" thickBot="1" x14ac:dyDescent="0.35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3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28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28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24</v>
      </c>
      <c r="C20" s="34" t="s">
        <v>28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Заостровский</cp:lastModifiedBy>
  <cp:lastPrinted>2021-05-25T09:39:05Z</cp:lastPrinted>
  <dcterms:created xsi:type="dcterms:W3CDTF">2015-06-05T18:19:34Z</dcterms:created>
  <dcterms:modified xsi:type="dcterms:W3CDTF">2022-10-02T15:18:08Z</dcterms:modified>
</cp:coreProperties>
</file>